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P BIOLOGY\Cellular Energetics\Photosynthesis\"/>
    </mc:Choice>
  </mc:AlternateContent>
  <bookViews>
    <workbookView xWindow="0" yWindow="0" windowWidth="19200" windowHeight="11595" activeTab="1"/>
  </bookViews>
  <sheets>
    <sheet name="LUNCH BLOCK data" sheetId="1" r:id="rId1"/>
    <sheet name="BLOCK 2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2" l="1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44" i="1" l="1"/>
  <c r="D44" i="1"/>
  <c r="C44" i="1"/>
  <c r="P33" i="1"/>
  <c r="O33" i="1"/>
  <c r="N33" i="1"/>
  <c r="M33" i="1"/>
  <c r="B2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<sst xmlns="http://schemas.openxmlformats.org/spreadsheetml/2006/main" count="92" uniqueCount="23">
  <si>
    <t>Group</t>
  </si>
  <si>
    <t># leaf disks floating</t>
  </si>
  <si>
    <t>Noah/Rob</t>
  </si>
  <si>
    <t>Steve/Alex/Hayley</t>
  </si>
  <si>
    <t>Ben/Kayla</t>
  </si>
  <si>
    <t>Emily/Tori</t>
  </si>
  <si>
    <t>Sean/Amber</t>
  </si>
  <si>
    <t>WATER</t>
  </si>
  <si>
    <t>CO2</t>
  </si>
  <si>
    <t>light on</t>
  </si>
  <si>
    <t>light off</t>
  </si>
  <si>
    <t>Amanda</t>
  </si>
  <si>
    <t>Alex</t>
  </si>
  <si>
    <t>April</t>
  </si>
  <si>
    <t>Andrew</t>
  </si>
  <si>
    <t>Hunter</t>
  </si>
  <si>
    <t>Gillian</t>
  </si>
  <si>
    <t>Katy</t>
  </si>
  <si>
    <t>Annie</t>
  </si>
  <si>
    <t>Erik</t>
  </si>
  <si>
    <t>Justin</t>
  </si>
  <si>
    <t>Meredith</t>
  </si>
  <si>
    <t>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</si>
</sst>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2" fillId="0" borderId="0" xfId="0" applyFont="1"/>
    <xf numFmtId="0" fontId="3" fillId="0" borderId="0" xfId="0" applyFont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0" workbookViewId="0">
      <selection activeCell="A37" sqref="A37:P38"/>
    </sheetView>
  </sheetViews>
  <sheetFormatPr defaultRowHeight="15" x14ac:dyDescent="0.25"/>
  <cols>
    <col min="1" max="1" width="19.42578125" customWidth="1"/>
  </cols>
  <sheetData>
    <row r="1" spans="1:17" x14ac:dyDescent="0.25">
      <c r="A1" t="s">
        <v>8</v>
      </c>
    </row>
    <row r="2" spans="1:17" s="1" customFormat="1" x14ac:dyDescent="0.25">
      <c r="B2" s="1" t="s">
        <v>1</v>
      </c>
    </row>
    <row r="3" spans="1:17" s="1" customFormat="1" x14ac:dyDescent="0.25">
      <c r="A3" s="2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</row>
    <row r="4" spans="1:17" x14ac:dyDescent="0.25">
      <c r="A4" s="3" t="s">
        <v>2</v>
      </c>
      <c r="B4" s="3">
        <v>0</v>
      </c>
      <c r="C4" s="3">
        <v>1</v>
      </c>
      <c r="D4" s="3">
        <v>3</v>
      </c>
      <c r="E4" s="3">
        <v>3</v>
      </c>
      <c r="F4" s="3">
        <v>5</v>
      </c>
      <c r="G4" s="3">
        <v>6</v>
      </c>
      <c r="H4" s="3">
        <v>7</v>
      </c>
      <c r="I4" s="3">
        <v>7</v>
      </c>
      <c r="J4" s="3">
        <v>8</v>
      </c>
      <c r="K4" s="3">
        <v>8</v>
      </c>
      <c r="L4" s="3">
        <v>8</v>
      </c>
      <c r="M4" s="3">
        <v>8</v>
      </c>
      <c r="N4" s="3">
        <v>8</v>
      </c>
      <c r="O4" s="3">
        <v>8</v>
      </c>
      <c r="P4" s="3">
        <v>8</v>
      </c>
    </row>
    <row r="5" spans="1:17" x14ac:dyDescent="0.25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2</v>
      </c>
      <c r="I5" s="3">
        <v>2</v>
      </c>
      <c r="J5" s="3">
        <v>5</v>
      </c>
      <c r="K5" s="3">
        <v>7</v>
      </c>
      <c r="L5" s="3">
        <v>9</v>
      </c>
      <c r="M5" s="3">
        <v>9</v>
      </c>
      <c r="N5" s="3">
        <v>9</v>
      </c>
      <c r="O5" s="3">
        <v>10</v>
      </c>
      <c r="P5" s="3">
        <v>10</v>
      </c>
    </row>
    <row r="6" spans="1:17" x14ac:dyDescent="0.25">
      <c r="A6" s="3" t="s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2</v>
      </c>
      <c r="H6" s="3">
        <v>4</v>
      </c>
      <c r="I6" s="3">
        <v>4</v>
      </c>
      <c r="J6" s="3">
        <v>4</v>
      </c>
      <c r="K6" s="3">
        <v>5</v>
      </c>
      <c r="L6" s="3">
        <v>6</v>
      </c>
      <c r="M6" s="3">
        <v>6</v>
      </c>
      <c r="N6" s="3">
        <v>7</v>
      </c>
      <c r="O6" s="3">
        <v>8</v>
      </c>
      <c r="P6" s="3">
        <v>8</v>
      </c>
      <c r="Q6" s="4"/>
    </row>
    <row r="7" spans="1:17" x14ac:dyDescent="0.25">
      <c r="A7" s="3" t="s">
        <v>5</v>
      </c>
      <c r="B7" s="3">
        <v>0</v>
      </c>
      <c r="C7" s="3">
        <v>0</v>
      </c>
      <c r="D7" s="3">
        <v>0</v>
      </c>
      <c r="E7" s="3">
        <v>2</v>
      </c>
      <c r="F7" s="3">
        <v>3</v>
      </c>
      <c r="G7" s="3">
        <v>5</v>
      </c>
      <c r="H7" s="3">
        <v>6</v>
      </c>
      <c r="I7" s="3">
        <v>9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</row>
    <row r="8" spans="1:17" x14ac:dyDescent="0.25">
      <c r="A8" s="3" t="s">
        <v>6</v>
      </c>
      <c r="B8" s="3">
        <v>0</v>
      </c>
      <c r="C8" s="3">
        <v>0</v>
      </c>
      <c r="D8" s="3">
        <v>2</v>
      </c>
      <c r="E8" s="3">
        <v>3</v>
      </c>
      <c r="F8" s="3">
        <v>4</v>
      </c>
      <c r="G8" s="3">
        <v>5</v>
      </c>
      <c r="H8" s="3">
        <v>7</v>
      </c>
      <c r="I8" s="3">
        <v>7</v>
      </c>
      <c r="J8" s="3">
        <v>7</v>
      </c>
      <c r="K8" s="3">
        <v>8</v>
      </c>
      <c r="L8" s="3">
        <v>8</v>
      </c>
      <c r="M8" s="3">
        <v>8</v>
      </c>
      <c r="N8" s="3">
        <v>9</v>
      </c>
      <c r="O8" s="3">
        <v>10</v>
      </c>
      <c r="P8" s="3">
        <v>10</v>
      </c>
    </row>
    <row r="9" spans="1:17" x14ac:dyDescent="0.25">
      <c r="B9">
        <f t="shared" ref="B9:P9" si="0">AVERAGE(B4:B8)</f>
        <v>0</v>
      </c>
      <c r="C9">
        <f t="shared" si="0"/>
        <v>0.2</v>
      </c>
      <c r="D9">
        <f t="shared" si="0"/>
        <v>1</v>
      </c>
      <c r="E9">
        <f t="shared" si="0"/>
        <v>1.6</v>
      </c>
      <c r="F9">
        <f t="shared" si="0"/>
        <v>2.6</v>
      </c>
      <c r="G9">
        <f t="shared" si="0"/>
        <v>3.8</v>
      </c>
      <c r="H9">
        <f t="shared" si="0"/>
        <v>5.2</v>
      </c>
      <c r="I9">
        <f t="shared" si="0"/>
        <v>5.8</v>
      </c>
      <c r="J9">
        <f t="shared" si="0"/>
        <v>6.8</v>
      </c>
      <c r="K9">
        <f t="shared" si="0"/>
        <v>7.6</v>
      </c>
      <c r="L9">
        <f t="shared" si="0"/>
        <v>8.1999999999999993</v>
      </c>
      <c r="M9">
        <f t="shared" si="0"/>
        <v>8.1999999999999993</v>
      </c>
      <c r="N9">
        <f t="shared" si="0"/>
        <v>8.6</v>
      </c>
      <c r="O9">
        <f t="shared" si="0"/>
        <v>9.1999999999999993</v>
      </c>
      <c r="P9">
        <f t="shared" si="0"/>
        <v>9.1999999999999993</v>
      </c>
    </row>
    <row r="13" spans="1:17" x14ac:dyDescent="0.25">
      <c r="B13" t="s">
        <v>1</v>
      </c>
    </row>
    <row r="14" spans="1:17" s="1" customFormat="1" x14ac:dyDescent="0.25">
      <c r="A14" s="2" t="s">
        <v>0</v>
      </c>
      <c r="B14" s="2">
        <v>16</v>
      </c>
      <c r="C14" s="2">
        <v>17</v>
      </c>
      <c r="D14" s="2">
        <v>18</v>
      </c>
      <c r="E14" s="2">
        <v>19</v>
      </c>
      <c r="F14" s="2">
        <v>20</v>
      </c>
      <c r="G14" s="2">
        <v>21</v>
      </c>
      <c r="H14" s="2">
        <v>22</v>
      </c>
      <c r="I14" s="2">
        <v>23</v>
      </c>
      <c r="J14" s="2">
        <v>24</v>
      </c>
      <c r="K14" s="2">
        <v>25</v>
      </c>
      <c r="L14" s="2">
        <v>26</v>
      </c>
      <c r="M14" s="2">
        <v>27</v>
      </c>
      <c r="N14" s="2">
        <v>28</v>
      </c>
      <c r="O14" s="2">
        <v>29</v>
      </c>
      <c r="P14" s="2">
        <v>30</v>
      </c>
    </row>
    <row r="15" spans="1:17" x14ac:dyDescent="0.25">
      <c r="A15" s="3" t="s">
        <v>2</v>
      </c>
      <c r="B15" s="3">
        <v>8</v>
      </c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  <c r="I15" s="3">
        <v>8</v>
      </c>
      <c r="J15" s="3">
        <v>8</v>
      </c>
      <c r="K15" s="3">
        <v>8</v>
      </c>
      <c r="L15" s="3">
        <v>8</v>
      </c>
      <c r="M15" s="3">
        <v>8</v>
      </c>
      <c r="N15" s="3">
        <v>8</v>
      </c>
      <c r="O15" s="3">
        <v>8</v>
      </c>
      <c r="P15" s="3">
        <v>8</v>
      </c>
    </row>
    <row r="16" spans="1:17" x14ac:dyDescent="0.25">
      <c r="A16" s="3" t="s">
        <v>3</v>
      </c>
      <c r="B16" s="3">
        <v>10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</row>
    <row r="17" spans="1:16" x14ac:dyDescent="0.25">
      <c r="A17" s="3" t="s">
        <v>4</v>
      </c>
      <c r="B17" s="3">
        <v>8</v>
      </c>
      <c r="C17" s="3">
        <v>8</v>
      </c>
      <c r="D17" s="3">
        <v>8</v>
      </c>
      <c r="E17" s="3">
        <v>8</v>
      </c>
      <c r="F17" s="3">
        <v>8</v>
      </c>
      <c r="G17" s="3">
        <v>8</v>
      </c>
      <c r="H17" s="3">
        <v>8</v>
      </c>
      <c r="I17" s="3">
        <v>8</v>
      </c>
      <c r="J17" s="3">
        <v>8</v>
      </c>
      <c r="K17" s="3">
        <v>8</v>
      </c>
      <c r="L17" s="3">
        <v>8</v>
      </c>
      <c r="M17" s="3">
        <v>8</v>
      </c>
      <c r="N17" s="3">
        <v>8</v>
      </c>
      <c r="O17" s="3">
        <v>8</v>
      </c>
      <c r="P17" s="3">
        <v>8</v>
      </c>
    </row>
    <row r="18" spans="1:16" x14ac:dyDescent="0.25">
      <c r="A18" s="3" t="s">
        <v>5</v>
      </c>
      <c r="B18" s="3">
        <v>10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</row>
    <row r="19" spans="1:16" x14ac:dyDescent="0.25">
      <c r="A19" s="3" t="s">
        <v>6</v>
      </c>
      <c r="B19" s="3">
        <v>10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</row>
    <row r="20" spans="1:16" x14ac:dyDescent="0.25">
      <c r="B20">
        <f>AVERAGE(B15:B19)</f>
        <v>9.1999999999999993</v>
      </c>
      <c r="C20" s="4">
        <v>9.1999999999999993</v>
      </c>
      <c r="D20" s="4">
        <v>9.1999999999999993</v>
      </c>
      <c r="E20" s="4">
        <v>9.1999999999999993</v>
      </c>
      <c r="F20" s="4">
        <v>9.1999999999999993</v>
      </c>
      <c r="G20" s="4">
        <v>9.1999999999999993</v>
      </c>
      <c r="H20" s="4">
        <v>9.1999999999999993</v>
      </c>
      <c r="I20" s="4">
        <v>9.1999999999999993</v>
      </c>
      <c r="J20" s="4">
        <v>9.1999999999999993</v>
      </c>
      <c r="K20" s="4">
        <v>9.1999999999999993</v>
      </c>
      <c r="L20" s="4">
        <v>9.1999999999999993</v>
      </c>
      <c r="M20" s="4">
        <v>9.1999999999999993</v>
      </c>
      <c r="N20" s="4">
        <v>9.1999999999999993</v>
      </c>
      <c r="O20" s="4">
        <v>9.1999999999999993</v>
      </c>
      <c r="P20" s="4">
        <v>9.1999999999999993</v>
      </c>
    </row>
    <row r="24" spans="1:16" x14ac:dyDescent="0.25">
      <c r="A24" t="s">
        <v>7</v>
      </c>
    </row>
    <row r="26" spans="1:16" x14ac:dyDescent="0.25">
      <c r="A26" s="1"/>
      <c r="B26" s="1" t="s">
        <v>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2" t="s">
        <v>0</v>
      </c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  <c r="N27" s="2">
        <v>13</v>
      </c>
      <c r="O27" s="2">
        <v>14</v>
      </c>
      <c r="P27" s="2">
        <v>15</v>
      </c>
    </row>
    <row r="28" spans="1:16" x14ac:dyDescent="0.25">
      <c r="A28" s="3" t="s">
        <v>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>
        <v>1</v>
      </c>
      <c r="N28" s="3">
        <v>2</v>
      </c>
      <c r="O28" s="3">
        <v>2</v>
      </c>
      <c r="P28" s="3">
        <v>2</v>
      </c>
    </row>
    <row r="29" spans="1:16" x14ac:dyDescent="0.25">
      <c r="A29" s="3" t="s">
        <v>3</v>
      </c>
      <c r="B29" s="3">
        <v>0</v>
      </c>
      <c r="C29" s="3">
        <v>0</v>
      </c>
      <c r="D29" s="3">
        <v>0</v>
      </c>
      <c r="E29" s="3">
        <v>0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3</v>
      </c>
      <c r="N29" s="3">
        <v>5</v>
      </c>
      <c r="O29" s="3">
        <v>7</v>
      </c>
      <c r="P29" s="3">
        <v>8</v>
      </c>
    </row>
    <row r="30" spans="1:16" x14ac:dyDescent="0.25">
      <c r="A30" s="3" t="s">
        <v>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1</v>
      </c>
      <c r="P30" s="3">
        <v>1</v>
      </c>
    </row>
    <row r="31" spans="1:16" x14ac:dyDescent="0.25">
      <c r="A31" s="3" t="s">
        <v>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x14ac:dyDescent="0.25">
      <c r="A32" s="3" t="s">
        <v>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x14ac:dyDescent="0.25">
      <c r="B33" s="4">
        <v>0</v>
      </c>
      <c r="C33" s="4">
        <v>0</v>
      </c>
      <c r="D33" s="4">
        <v>0</v>
      </c>
      <c r="E33" s="4">
        <v>0</v>
      </c>
      <c r="F33" s="4">
        <v>0.2</v>
      </c>
      <c r="G33" s="4">
        <v>0.2</v>
      </c>
      <c r="H33" s="4">
        <v>0.2</v>
      </c>
      <c r="I33" s="4">
        <v>0.2</v>
      </c>
      <c r="J33" s="4">
        <v>0.4</v>
      </c>
      <c r="K33" s="4">
        <v>0.4</v>
      </c>
      <c r="L33" s="4">
        <v>0.4</v>
      </c>
      <c r="M33">
        <f>AVERAGE(M28:M32)</f>
        <v>0.8</v>
      </c>
      <c r="N33">
        <f>AVERAGE(N28:N32)</f>
        <v>1.6</v>
      </c>
      <c r="O33">
        <f>AVERAGE(O28:O32)</f>
        <v>2</v>
      </c>
      <c r="P33">
        <f>AVERAGE(P28:P32)</f>
        <v>2.2000000000000002</v>
      </c>
    </row>
    <row r="37" spans="1:16" x14ac:dyDescent="0.25">
      <c r="B37" t="s">
        <v>1</v>
      </c>
    </row>
    <row r="38" spans="1:16" x14ac:dyDescent="0.25">
      <c r="A38" s="2" t="s">
        <v>0</v>
      </c>
      <c r="B38" s="2">
        <v>16</v>
      </c>
      <c r="C38" s="2">
        <v>17</v>
      </c>
      <c r="D38" s="2">
        <v>18</v>
      </c>
      <c r="E38" s="2">
        <v>19</v>
      </c>
      <c r="F38" s="2">
        <v>20</v>
      </c>
      <c r="G38" s="2">
        <v>21</v>
      </c>
      <c r="H38" s="2">
        <v>22</v>
      </c>
      <c r="I38" s="2">
        <v>23</v>
      </c>
      <c r="J38" s="2">
        <v>24</v>
      </c>
      <c r="K38" s="2">
        <v>25</v>
      </c>
      <c r="L38" s="2">
        <v>26</v>
      </c>
      <c r="M38" s="2">
        <v>27</v>
      </c>
      <c r="N38" s="2">
        <v>28</v>
      </c>
      <c r="O38" s="2">
        <v>29</v>
      </c>
      <c r="P38" s="2">
        <v>30</v>
      </c>
    </row>
    <row r="39" spans="1:16" x14ac:dyDescent="0.25">
      <c r="A39" s="3" t="s">
        <v>2</v>
      </c>
      <c r="B39" s="3">
        <v>2</v>
      </c>
      <c r="C39" s="3">
        <v>2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x14ac:dyDescent="0.25">
      <c r="A40" s="3" t="s">
        <v>3</v>
      </c>
      <c r="B40" s="3">
        <v>8</v>
      </c>
      <c r="C40" s="3">
        <v>7</v>
      </c>
      <c r="D40" s="3">
        <v>7</v>
      </c>
      <c r="E40" s="3">
        <v>7</v>
      </c>
      <c r="F40" s="3">
        <v>7</v>
      </c>
      <c r="G40" s="3">
        <v>7</v>
      </c>
      <c r="H40" s="3">
        <v>7</v>
      </c>
      <c r="I40" s="3">
        <v>7</v>
      </c>
      <c r="J40" s="3">
        <v>7</v>
      </c>
      <c r="K40" s="3">
        <v>7</v>
      </c>
      <c r="L40" s="3">
        <v>7</v>
      </c>
      <c r="M40" s="3">
        <v>7</v>
      </c>
      <c r="N40" s="3">
        <v>7</v>
      </c>
      <c r="O40" s="3">
        <v>7</v>
      </c>
      <c r="P40" s="3">
        <v>7</v>
      </c>
    </row>
    <row r="41" spans="1:16" x14ac:dyDescent="0.25">
      <c r="A41" s="3" t="s">
        <v>4</v>
      </c>
      <c r="B41" s="3">
        <v>1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0</v>
      </c>
      <c r="L41" s="3">
        <v>2</v>
      </c>
      <c r="M41" s="3">
        <v>1</v>
      </c>
      <c r="N41" s="3">
        <v>2</v>
      </c>
      <c r="O41" s="3">
        <v>2</v>
      </c>
      <c r="P41" s="3">
        <v>1</v>
      </c>
    </row>
    <row r="42" spans="1:16" x14ac:dyDescent="0.25">
      <c r="A42" s="3" t="s">
        <v>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x14ac:dyDescent="0.25">
      <c r="A43" s="3" t="s">
        <v>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x14ac:dyDescent="0.25">
      <c r="B44" s="4">
        <v>2.2000000000000002</v>
      </c>
      <c r="C44">
        <f>AVERAGE(C39:C43)</f>
        <v>2</v>
      </c>
      <c r="D44">
        <f>AVERAGE(D39:D43)</f>
        <v>2</v>
      </c>
      <c r="E44">
        <f>AVERAGE(E39:E43)</f>
        <v>1.6</v>
      </c>
      <c r="F44" s="4">
        <v>1.6</v>
      </c>
      <c r="G44" s="4">
        <v>1.6</v>
      </c>
      <c r="H44" s="4">
        <v>1.6</v>
      </c>
      <c r="I44" s="4">
        <v>1.6</v>
      </c>
      <c r="J44" s="4">
        <v>1.6</v>
      </c>
      <c r="K44" s="4">
        <v>1.4</v>
      </c>
      <c r="L44" s="4">
        <v>1.8</v>
      </c>
      <c r="M44" s="4">
        <v>1.6</v>
      </c>
      <c r="N44" s="4">
        <v>1.8</v>
      </c>
      <c r="O44" s="4">
        <v>1.8</v>
      </c>
      <c r="P44" s="4">
        <v>1.6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P68" sqref="P68"/>
    </sheetView>
  </sheetViews>
  <sheetFormatPr defaultRowHeight="15" x14ac:dyDescent="0.25"/>
  <sheetData>
    <row r="1" spans="1:16" ht="23.25" x14ac:dyDescent="0.35">
      <c r="A1" s="6" t="s">
        <v>8</v>
      </c>
    </row>
    <row r="2" spans="1:16" x14ac:dyDescent="0.25">
      <c r="A2" t="s">
        <v>9</v>
      </c>
    </row>
    <row r="3" spans="1:16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</row>
    <row r="5" spans="1:16" x14ac:dyDescent="0.2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</row>
    <row r="7" spans="1:16" x14ac:dyDescent="0.25">
      <c r="A7" s="3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2</v>
      </c>
      <c r="K7" s="3">
        <v>4</v>
      </c>
      <c r="L7" s="3">
        <v>4</v>
      </c>
      <c r="M7" s="3">
        <v>7</v>
      </c>
      <c r="N7" s="3">
        <v>9</v>
      </c>
      <c r="O7" s="3">
        <v>10</v>
      </c>
      <c r="P7" s="3">
        <v>10</v>
      </c>
    </row>
    <row r="8" spans="1:16" x14ac:dyDescent="0.25">
      <c r="A8" s="3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x14ac:dyDescent="0.25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2</v>
      </c>
      <c r="N9" s="3">
        <v>3</v>
      </c>
      <c r="O9" s="3">
        <v>3</v>
      </c>
      <c r="P9" s="3">
        <v>6</v>
      </c>
    </row>
    <row r="10" spans="1:16" x14ac:dyDescent="0.25">
      <c r="A10" s="3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  <c r="O10" s="3">
        <v>3</v>
      </c>
      <c r="P10" s="3">
        <v>3</v>
      </c>
    </row>
    <row r="11" spans="1:16" x14ac:dyDescent="0.25">
      <c r="A11" s="3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2</v>
      </c>
      <c r="J11" s="3">
        <v>2</v>
      </c>
      <c r="K11" s="3">
        <v>2</v>
      </c>
      <c r="L11" s="3">
        <v>3</v>
      </c>
      <c r="M11" s="3">
        <v>4</v>
      </c>
      <c r="N11" s="3">
        <v>4</v>
      </c>
      <c r="O11" s="3">
        <v>6</v>
      </c>
      <c r="P11" s="3">
        <v>7</v>
      </c>
    </row>
    <row r="12" spans="1:16" x14ac:dyDescent="0.25">
      <c r="A12" s="3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1</v>
      </c>
      <c r="P12" s="3">
        <v>1</v>
      </c>
    </row>
    <row r="13" spans="1:16" x14ac:dyDescent="0.25">
      <c r="A13" s="3" t="s">
        <v>19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4</v>
      </c>
      <c r="L13" s="3">
        <v>7</v>
      </c>
      <c r="M13" s="3">
        <v>8</v>
      </c>
      <c r="N13" s="3">
        <v>10</v>
      </c>
      <c r="O13" s="3">
        <v>10</v>
      </c>
      <c r="P13" s="3">
        <v>10</v>
      </c>
    </row>
    <row r="14" spans="1:16" x14ac:dyDescent="0.25">
      <c r="A14" s="3" t="s">
        <v>20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</row>
    <row r="15" spans="1:16" x14ac:dyDescent="0.25">
      <c r="A15" s="3" t="s">
        <v>21</v>
      </c>
      <c r="B15" s="3">
        <v>0</v>
      </c>
      <c r="C15" s="3">
        <v>1</v>
      </c>
      <c r="D15" s="3">
        <v>3</v>
      </c>
      <c r="E15" s="3">
        <v>8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</row>
    <row r="16" spans="1:16" x14ac:dyDescent="0.25">
      <c r="A16" s="3" t="s">
        <v>22</v>
      </c>
      <c r="B16" s="3">
        <v>0</v>
      </c>
      <c r="C16" s="3">
        <v>0</v>
      </c>
      <c r="D16" s="3">
        <v>0</v>
      </c>
      <c r="E16" s="3">
        <v>1</v>
      </c>
      <c r="F16" s="3">
        <v>3</v>
      </c>
      <c r="G16" s="3">
        <v>5</v>
      </c>
      <c r="H16" s="3">
        <v>7</v>
      </c>
      <c r="I16" s="3">
        <v>9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</row>
    <row r="17" spans="1:16" x14ac:dyDescent="0.25">
      <c r="B17">
        <f>AVERAGE(B5:B16)</f>
        <v>0</v>
      </c>
      <c r="C17">
        <f>AVERAGE(C5:C16)</f>
        <v>9.0909090909090912E-2</v>
      </c>
      <c r="D17">
        <f>AVERAGE(D5:D16)</f>
        <v>0.27272727272727271</v>
      </c>
      <c r="E17">
        <f>AVERAGE(E5:E16)</f>
        <v>0.81818181818181823</v>
      </c>
      <c r="F17">
        <f>AVERAGE(F5:F16)</f>
        <v>1.1818181818181819</v>
      </c>
      <c r="G17">
        <f>AVERAGE(G5:G16)</f>
        <v>1.4545454545454546</v>
      </c>
      <c r="H17">
        <f>AVERAGE(H5:H16)</f>
        <v>1.6363636363636365</v>
      </c>
      <c r="I17">
        <f>AVERAGE(I5:I16)</f>
        <v>2</v>
      </c>
      <c r="J17">
        <f>AVERAGE(J5:J16)</f>
        <v>2.2727272727272729</v>
      </c>
      <c r="K17">
        <f>AVERAGE(K5:K16)</f>
        <v>2.8181818181818183</v>
      </c>
      <c r="L17">
        <f>AVERAGE(L5:L16)</f>
        <v>3.3636363636363638</v>
      </c>
      <c r="M17">
        <f>AVERAGE(M5:M16)</f>
        <v>3.9090909090909092</v>
      </c>
      <c r="N17">
        <f>AVERAGE(N5:N16)</f>
        <v>4.4545454545454541</v>
      </c>
      <c r="O17">
        <f>AVERAGE(O5:O16)</f>
        <v>4.9090909090909092</v>
      </c>
      <c r="P17">
        <f>AVERAGE(P5:P16)</f>
        <v>5.3636363636363633</v>
      </c>
    </row>
    <row r="20" spans="1:16" x14ac:dyDescent="0.25">
      <c r="A20" t="s">
        <v>10</v>
      </c>
    </row>
    <row r="21" spans="1:16" x14ac:dyDescent="0.25">
      <c r="B21" t="s">
        <v>1</v>
      </c>
    </row>
    <row r="22" spans="1:16" x14ac:dyDescent="0.25">
      <c r="A22" s="2" t="s">
        <v>0</v>
      </c>
      <c r="B22" s="2">
        <v>16</v>
      </c>
      <c r="C22" s="2">
        <v>17</v>
      </c>
      <c r="D22" s="2">
        <v>18</v>
      </c>
      <c r="E22" s="2">
        <v>19</v>
      </c>
      <c r="F22" s="2">
        <v>20</v>
      </c>
      <c r="G22" s="2">
        <v>21</v>
      </c>
      <c r="H22" s="2">
        <v>22</v>
      </c>
      <c r="I22" s="2">
        <v>23</v>
      </c>
      <c r="J22" s="2">
        <v>24</v>
      </c>
      <c r="K22" s="2">
        <v>25</v>
      </c>
      <c r="L22" s="2">
        <v>26</v>
      </c>
      <c r="M22" s="2">
        <v>27</v>
      </c>
      <c r="N22" s="2">
        <v>28</v>
      </c>
      <c r="O22" s="2">
        <v>29</v>
      </c>
      <c r="P22" s="2">
        <v>30</v>
      </c>
    </row>
    <row r="23" spans="1:16" x14ac:dyDescent="0.25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 t="s">
        <v>11</v>
      </c>
      <c r="B24" s="3">
        <v>1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x14ac:dyDescent="0.25">
      <c r="A25" s="3" t="s">
        <v>12</v>
      </c>
      <c r="B25" s="3">
        <v>10</v>
      </c>
      <c r="C25" s="3">
        <v>10</v>
      </c>
      <c r="D25" s="3">
        <v>10</v>
      </c>
      <c r="E25" s="3">
        <v>10</v>
      </c>
      <c r="F25" s="3">
        <v>10</v>
      </c>
      <c r="G25" s="3">
        <v>9</v>
      </c>
      <c r="H25" s="3">
        <v>9</v>
      </c>
      <c r="I25" s="3">
        <v>8</v>
      </c>
      <c r="J25" s="3">
        <v>7</v>
      </c>
      <c r="K25" s="3">
        <v>5</v>
      </c>
      <c r="L25" s="3">
        <v>5</v>
      </c>
      <c r="M25" s="3">
        <v>5</v>
      </c>
      <c r="N25" s="3">
        <v>4</v>
      </c>
      <c r="O25" s="3">
        <v>3</v>
      </c>
      <c r="P25" s="3">
        <v>3</v>
      </c>
    </row>
    <row r="26" spans="1:16" x14ac:dyDescent="0.25">
      <c r="A26" s="3" t="s">
        <v>13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x14ac:dyDescent="0.25">
      <c r="A27" s="3" t="s">
        <v>14</v>
      </c>
      <c r="B27" s="3">
        <v>6</v>
      </c>
      <c r="C27" s="3">
        <v>6</v>
      </c>
      <c r="D27" s="3">
        <v>6</v>
      </c>
      <c r="E27" s="3">
        <v>6</v>
      </c>
      <c r="F27" s="3">
        <v>4</v>
      </c>
      <c r="G27" s="3">
        <v>4</v>
      </c>
      <c r="H27" s="3">
        <v>3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</row>
    <row r="28" spans="1:16" x14ac:dyDescent="0.25">
      <c r="A28" s="3" t="s">
        <v>15</v>
      </c>
      <c r="B28" s="3">
        <v>3</v>
      </c>
      <c r="C28" s="3">
        <v>3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</row>
    <row r="29" spans="1:16" x14ac:dyDescent="0.25">
      <c r="A29" s="3" t="s">
        <v>16</v>
      </c>
      <c r="B29" s="3">
        <v>8</v>
      </c>
      <c r="C29" s="3">
        <v>8</v>
      </c>
      <c r="D29" s="3">
        <v>8</v>
      </c>
      <c r="E29" s="3">
        <v>6</v>
      </c>
      <c r="F29" s="3">
        <v>4</v>
      </c>
      <c r="G29" s="3">
        <v>4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3">
        <v>3</v>
      </c>
      <c r="O29" s="3">
        <v>3</v>
      </c>
      <c r="P29" s="3">
        <v>2</v>
      </c>
    </row>
    <row r="30" spans="1:16" x14ac:dyDescent="0.25">
      <c r="A30" s="3" t="s">
        <v>18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x14ac:dyDescent="0.25">
      <c r="A31" s="3" t="s">
        <v>19</v>
      </c>
      <c r="B31" s="3">
        <v>10</v>
      </c>
      <c r="C31" s="3">
        <v>10</v>
      </c>
      <c r="D31" s="3">
        <v>10</v>
      </c>
      <c r="E31" s="3">
        <v>10</v>
      </c>
      <c r="F31" s="3">
        <v>9</v>
      </c>
      <c r="G31" s="3">
        <v>8</v>
      </c>
      <c r="H31" s="3">
        <v>7</v>
      </c>
      <c r="I31" s="3">
        <v>7</v>
      </c>
      <c r="J31" s="3">
        <v>6</v>
      </c>
      <c r="K31" s="3">
        <v>5</v>
      </c>
      <c r="L31" s="3">
        <v>5</v>
      </c>
      <c r="M31" s="3">
        <v>4</v>
      </c>
      <c r="N31" s="3">
        <v>4</v>
      </c>
      <c r="O31" s="3">
        <v>4</v>
      </c>
      <c r="P31" s="3">
        <v>4</v>
      </c>
    </row>
    <row r="32" spans="1:16" x14ac:dyDescent="0.25">
      <c r="A32" s="3" t="s">
        <v>20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</row>
    <row r="33" spans="1:16" x14ac:dyDescent="0.25">
      <c r="A33" s="3" t="s">
        <v>21</v>
      </c>
      <c r="B33" s="3">
        <v>10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</row>
    <row r="34" spans="1:16" x14ac:dyDescent="0.25">
      <c r="A34" s="3" t="s">
        <v>22</v>
      </c>
      <c r="B34" s="3">
        <v>10</v>
      </c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3">
        <v>10</v>
      </c>
      <c r="N34" s="3">
        <v>10</v>
      </c>
      <c r="O34" s="3">
        <v>10</v>
      </c>
      <c r="P34" s="3">
        <v>10</v>
      </c>
    </row>
    <row r="35" spans="1:16" x14ac:dyDescent="0.25">
      <c r="B35">
        <f>AVERAGE(B23:B34)</f>
        <v>5.4545454545454541</v>
      </c>
      <c r="C35">
        <f>AVERAGE(C23:C34)</f>
        <v>5.4545454545454541</v>
      </c>
      <c r="D35">
        <f>AVERAGE(D23:D34)</f>
        <v>5.4545454545454541</v>
      </c>
      <c r="E35">
        <f>AVERAGE(E23:E34)</f>
        <v>5.2727272727272725</v>
      </c>
      <c r="F35">
        <f>AVERAGE(F23:F34)</f>
        <v>4.7272727272727275</v>
      </c>
      <c r="G35">
        <f>AVERAGE(G23:G34)</f>
        <v>4.5454545454545459</v>
      </c>
      <c r="H35">
        <f>AVERAGE(H23:H34)</f>
        <v>4.2727272727272725</v>
      </c>
      <c r="I35">
        <f>AVERAGE(I23:I34)</f>
        <v>4.0909090909090908</v>
      </c>
      <c r="J35">
        <f>AVERAGE(J23:J34)</f>
        <v>3.9090909090909092</v>
      </c>
      <c r="K35">
        <f>AVERAGE(K23:K34)</f>
        <v>3.6363636363636362</v>
      </c>
      <c r="L35">
        <f>AVERAGE(L23:L34)</f>
        <v>3.5454545454545454</v>
      </c>
      <c r="M35">
        <f>AVERAGE(M23:M34)</f>
        <v>3.4545454545454546</v>
      </c>
      <c r="N35">
        <f>AVERAGE(N23:N34)</f>
        <v>3.3636363636363638</v>
      </c>
      <c r="O35">
        <f>AVERAGE(O23:O34)</f>
        <v>3.2727272727272729</v>
      </c>
      <c r="P35">
        <f>AVERAGE(P23:P34)</f>
        <v>3.1818181818181817</v>
      </c>
    </row>
    <row r="40" spans="1:16" ht="21" x14ac:dyDescent="0.35">
      <c r="A40" s="5" t="s">
        <v>7</v>
      </c>
    </row>
    <row r="41" spans="1:16" x14ac:dyDescent="0.25">
      <c r="A41" t="s">
        <v>9</v>
      </c>
    </row>
    <row r="42" spans="1:16" x14ac:dyDescent="0.25">
      <c r="A42" s="1"/>
      <c r="B42" s="1" t="s">
        <v>1</v>
      </c>
      <c r="C42" s="1"/>
      <c r="D42" s="1"/>
      <c r="E42" s="1"/>
      <c r="F42" s="1"/>
      <c r="G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2" t="s">
        <v>0</v>
      </c>
      <c r="B43" s="2">
        <v>1</v>
      </c>
      <c r="C43" s="2">
        <v>2</v>
      </c>
      <c r="D43" s="2">
        <v>3</v>
      </c>
      <c r="E43" s="2">
        <v>4</v>
      </c>
      <c r="F43" s="2">
        <v>5</v>
      </c>
      <c r="G43" s="2">
        <v>6</v>
      </c>
      <c r="H43" s="2">
        <v>7</v>
      </c>
      <c r="I43" s="2">
        <v>8</v>
      </c>
      <c r="J43" s="2">
        <v>9</v>
      </c>
      <c r="K43" s="2">
        <v>10</v>
      </c>
      <c r="L43" s="2">
        <v>11</v>
      </c>
      <c r="M43" s="2">
        <v>12</v>
      </c>
      <c r="N43" s="2">
        <v>13</v>
      </c>
      <c r="O43" s="2">
        <v>14</v>
      </c>
      <c r="P43" s="2">
        <v>15</v>
      </c>
    </row>
    <row r="44" spans="1:16" x14ac:dyDescent="0.25">
      <c r="A44" s="3" t="s">
        <v>17</v>
      </c>
      <c r="B44" s="3"/>
      <c r="C44" s="3"/>
      <c r="D44" s="3"/>
      <c r="E44" s="3"/>
      <c r="F44" s="3"/>
      <c r="G44" s="3"/>
      <c r="H44" s="2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 t="s">
        <v>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x14ac:dyDescent="0.25">
      <c r="A46" s="3" t="s">
        <v>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x14ac:dyDescent="0.25">
      <c r="A47" s="3" t="s">
        <v>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x14ac:dyDescent="0.25">
      <c r="A48" s="3" t="s">
        <v>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x14ac:dyDescent="0.25">
      <c r="A49" s="3" t="s">
        <v>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x14ac:dyDescent="0.25">
      <c r="A50" s="3" t="s">
        <v>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x14ac:dyDescent="0.25">
      <c r="A51" s="3" t="s">
        <v>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x14ac:dyDescent="0.25">
      <c r="A52" s="3" t="s">
        <v>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x14ac:dyDescent="0.25">
      <c r="A53" s="3" t="s">
        <v>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x14ac:dyDescent="0.25">
      <c r="A54" s="3" t="s">
        <v>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</row>
    <row r="55" spans="1:16" x14ac:dyDescent="0.25">
      <c r="A55" s="3" t="s">
        <v>22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</row>
    <row r="56" spans="1:16" x14ac:dyDescent="0.25">
      <c r="B56">
        <f>AVERAGE(B44:B55)</f>
        <v>0</v>
      </c>
      <c r="C56">
        <f>AVERAGE(C44:C55)</f>
        <v>0</v>
      </c>
      <c r="D56">
        <f>AVERAGE(D44:D55)</f>
        <v>0</v>
      </c>
      <c r="E56">
        <f>AVERAGE(E44:E55)</f>
        <v>0</v>
      </c>
      <c r="F56">
        <f>AVERAGE(F44:F55)</f>
        <v>0</v>
      </c>
      <c r="G56">
        <f>AVERAGE(G44:G55)</f>
        <v>0</v>
      </c>
      <c r="H56">
        <f>AVERAGE(H44:H55)</f>
        <v>0</v>
      </c>
      <c r="I56">
        <f>AVERAGE(I44:I55)</f>
        <v>0</v>
      </c>
      <c r="J56">
        <f>AVERAGE(J44:J55)</f>
        <v>0</v>
      </c>
      <c r="K56">
        <f>AVERAGE(K44:K55)</f>
        <v>0</v>
      </c>
      <c r="L56">
        <f>AVERAGE(L44:L55)</f>
        <v>0</v>
      </c>
      <c r="M56">
        <f>AVERAGE(M44:M55)</f>
        <v>0</v>
      </c>
      <c r="N56">
        <f>AVERAGE(N44:N55)</f>
        <v>0</v>
      </c>
      <c r="O56">
        <f>AVERAGE(O44:O55)</f>
        <v>0</v>
      </c>
      <c r="P56">
        <f>AVERAGE(P44:P55)</f>
        <v>0.18181818181818182</v>
      </c>
    </row>
    <row r="61" spans="1:16" x14ac:dyDescent="0.25">
      <c r="A61" t="s">
        <v>10</v>
      </c>
    </row>
    <row r="62" spans="1:16" x14ac:dyDescent="0.25">
      <c r="B62" t="s">
        <v>1</v>
      </c>
    </row>
    <row r="63" spans="1:16" x14ac:dyDescent="0.25">
      <c r="A63" s="2" t="s">
        <v>0</v>
      </c>
      <c r="B63" s="2">
        <v>16</v>
      </c>
      <c r="C63" s="2">
        <v>17</v>
      </c>
      <c r="D63" s="2">
        <v>18</v>
      </c>
      <c r="E63" s="2">
        <v>19</v>
      </c>
      <c r="F63" s="2">
        <v>20</v>
      </c>
      <c r="G63" s="2">
        <v>21</v>
      </c>
      <c r="H63" s="7">
        <v>22</v>
      </c>
      <c r="I63" s="2">
        <v>23</v>
      </c>
      <c r="J63" s="2">
        <v>24</v>
      </c>
      <c r="K63" s="2">
        <v>25</v>
      </c>
      <c r="L63" s="2">
        <v>26</v>
      </c>
      <c r="M63" s="2">
        <v>27</v>
      </c>
      <c r="N63" s="2">
        <v>28</v>
      </c>
      <c r="O63" s="2">
        <v>29</v>
      </c>
      <c r="P63" s="2">
        <v>30</v>
      </c>
    </row>
    <row r="64" spans="1:16" x14ac:dyDescent="0.25">
      <c r="A64" s="3" t="s">
        <v>17</v>
      </c>
      <c r="B64" s="3"/>
      <c r="C64" s="3"/>
      <c r="D64" s="3"/>
      <c r="E64" s="3"/>
      <c r="F64" s="3"/>
      <c r="G64" s="3"/>
      <c r="H64" s="2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 t="s">
        <v>11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x14ac:dyDescent="0.25">
      <c r="A66" s="3" t="s">
        <v>12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/>
      <c r="M66" s="3">
        <v>0</v>
      </c>
      <c r="N66" s="3">
        <v>0</v>
      </c>
      <c r="O66" s="3">
        <v>0</v>
      </c>
      <c r="P66" s="3">
        <v>0</v>
      </c>
    </row>
    <row r="67" spans="1:16" x14ac:dyDescent="0.25">
      <c r="A67" s="3" t="s">
        <v>13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</row>
    <row r="68" spans="1:16" x14ac:dyDescent="0.25">
      <c r="A68" s="3" t="s">
        <v>14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</row>
    <row r="69" spans="1:16" x14ac:dyDescent="0.25">
      <c r="A69" s="3" t="s">
        <v>15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</row>
    <row r="70" spans="1:16" x14ac:dyDescent="0.25">
      <c r="A70" s="3" t="s">
        <v>16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x14ac:dyDescent="0.25">
      <c r="A71" s="3" t="s">
        <v>18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</row>
    <row r="72" spans="1:16" x14ac:dyDescent="0.25">
      <c r="A72" s="3" t="s">
        <v>19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x14ac:dyDescent="0.25">
      <c r="A73" s="3" t="s">
        <v>20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x14ac:dyDescent="0.25">
      <c r="A74" s="3" t="s">
        <v>21</v>
      </c>
      <c r="B74" s="3">
        <v>1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x14ac:dyDescent="0.25">
      <c r="A75" s="3" t="s">
        <v>22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</row>
    <row r="76" spans="1:16" x14ac:dyDescent="0.25">
      <c r="B76">
        <f>AVERAGE(B64:B75)</f>
        <v>9.0909090909090912E-2</v>
      </c>
      <c r="C76">
        <f>AVERAGE(C64:C75)</f>
        <v>9.0909090909090912E-2</v>
      </c>
      <c r="D76">
        <f>AVERAGE(D64:D75)</f>
        <v>0</v>
      </c>
      <c r="E76">
        <f>AVERAGE(E64:E75)</f>
        <v>0</v>
      </c>
      <c r="F76">
        <f>AVERAGE(F64:F75)</f>
        <v>0</v>
      </c>
      <c r="G76">
        <f>AVERAGE(G64:G75)</f>
        <v>0</v>
      </c>
      <c r="H76">
        <f>AVERAGE(H64:H75)</f>
        <v>0</v>
      </c>
      <c r="I76">
        <f>AVERAGE(I64:I75)</f>
        <v>0</v>
      </c>
      <c r="J76">
        <f>AVERAGE(J64:J75)</f>
        <v>0</v>
      </c>
      <c r="K76">
        <f>AVERAGE(K64:K75)</f>
        <v>0</v>
      </c>
      <c r="L76">
        <f>AVERAGE(L64:L75)</f>
        <v>0</v>
      </c>
      <c r="M76">
        <f>AVERAGE(M64:M75)</f>
        <v>0</v>
      </c>
      <c r="N76">
        <f>AVERAGE(N64:N75)</f>
        <v>0</v>
      </c>
      <c r="O76">
        <f>AVERAGE(O64:O75)</f>
        <v>0</v>
      </c>
      <c r="P76">
        <f>AVERAGE(P64:P75)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LUNCH BLOCK data</vt:lpstr>
      <vt:lpstr>BLOCK 2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Oldendorf</dc:creator>
  <cp:lastModifiedBy>Elena Oldendorf</cp:lastModifiedBy>
  <dcterms:created xsi:type="dcterms:W3CDTF">2016-01-06T17:09:03Z</dcterms:created>
  <dcterms:modified xsi:type="dcterms:W3CDTF">2016-01-07T15:43:11Z</dcterms:modified>
</cp:coreProperties>
</file>